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9425" windowHeight="10305" tabRatio="705"/>
  </bookViews>
  <sheets>
    <sheet name="Année 2022" sheetId="2" r:id="rId1"/>
  </sheets>
  <definedNames>
    <definedName name="_xlnm._FilterDatabase" localSheetId="0" hidden="1">'Année 2022'!$A$4:$G$51</definedName>
  </definedNames>
  <calcPr calcId="124519"/>
</workbook>
</file>

<file path=xl/sharedStrings.xml><?xml version="1.0" encoding="utf-8"?>
<sst xmlns="http://schemas.openxmlformats.org/spreadsheetml/2006/main" count="177" uniqueCount="51">
  <si>
    <t>Urbain</t>
  </si>
  <si>
    <t>Rural</t>
  </si>
  <si>
    <t>15-24 ans</t>
  </si>
  <si>
    <t>25-34 ans</t>
  </si>
  <si>
    <t>35-44 ans</t>
  </si>
  <si>
    <t>Agriculture, sylviculture, pêche</t>
  </si>
  <si>
    <t>Industrie (y compris artisanat)</t>
  </si>
  <si>
    <t>BTP</t>
  </si>
  <si>
    <t>Services</t>
  </si>
  <si>
    <t>Activités non déterminées</t>
  </si>
  <si>
    <t>Diplômés</t>
  </si>
  <si>
    <t>Non diplômés</t>
  </si>
  <si>
    <t>• Selon le diplôme</t>
  </si>
  <si>
    <t>45 ans et plus</t>
  </si>
  <si>
    <t>• Selon l'âge</t>
  </si>
  <si>
    <t>Femmes</t>
  </si>
  <si>
    <t>Hommes</t>
  </si>
  <si>
    <t>• Selon le sexe</t>
  </si>
  <si>
    <t>Taux de chômage</t>
  </si>
  <si>
    <t>Population active en chômage</t>
  </si>
  <si>
    <t>Chômage</t>
  </si>
  <si>
    <t>Sous-emploi invisible (lié aux revenus d'activité et à l'adéquation formation-emploi)</t>
  </si>
  <si>
    <t>Sous-emploi visible (lié à la durée de travail)</t>
  </si>
  <si>
    <t>• Selon la forme de sous-emploi</t>
  </si>
  <si>
    <t>Taux de sous-emploi</t>
  </si>
  <si>
    <t>Structure de l'emploi selon les secteurs d'activité économique</t>
  </si>
  <si>
    <t>Taux d'emploi</t>
  </si>
  <si>
    <t>Emploi (des 15 ans et plus)</t>
  </si>
  <si>
    <t>Taux d'activité</t>
  </si>
  <si>
    <t>Taux de féminisation de la population active</t>
  </si>
  <si>
    <t>Activité (des 15 ans et plus)</t>
  </si>
  <si>
    <t>Ensemble</t>
  </si>
  <si>
    <t>Chiffre</t>
  </si>
  <si>
    <t>Signe</t>
  </si>
  <si>
    <t>Région de Rabat-Salé-Kénitra</t>
  </si>
  <si>
    <t>Source : HCP (ENE)</t>
  </si>
  <si>
    <t>Unités : % (taux) ; Millier (effectifs)</t>
  </si>
  <si>
    <t>Dans le présent document, les effectifs sont arrondis au millier et les taux sont arrondis à la première virgule. Le résultat arrondi d’une combinaison de données chiffrées (qui fait intervenir leurs valeurs réelles) peut se trouver légèrement différent de celui que donnerait la combinaison de leurs valeurs arrondies.</t>
  </si>
  <si>
    <t>résultat moyennement significatif, à utiliser avec prudence</t>
  </si>
  <si>
    <t>ms</t>
  </si>
  <si>
    <t>résultat trop peu significatif pour être publié (échantillon trop petit ou phénonème rare dans l'échantillon)</t>
  </si>
  <si>
    <t>ps</t>
  </si>
  <si>
    <t>Description</t>
  </si>
  <si>
    <t>Les indicateurs annuels d'activité, d'emploi, de chômage par milieu de résidence</t>
  </si>
  <si>
    <t/>
  </si>
  <si>
    <t>Référence : 2022</t>
  </si>
  <si>
    <t>Population active (en milliers)</t>
  </si>
  <si>
    <t>Population active occupée (en milliers)</t>
  </si>
  <si>
    <t>Taux de féminisation de la population active en chômage (en milliers)</t>
  </si>
  <si>
    <t>Population active occupée en sous-emploi (en milliers)</t>
  </si>
  <si>
    <t>Année 2022</t>
  </si>
</sst>
</file>

<file path=xl/styles.xml><?xml version="1.0" encoding="utf-8"?>
<styleSheet xmlns="http://schemas.openxmlformats.org/spreadsheetml/2006/main">
  <numFmts count="2">
    <numFmt numFmtId="164" formatCode="0.0"/>
    <numFmt numFmtId="165" formatCode="#,##0,"/>
  </numFmts>
  <fonts count="16">
    <font>
      <sz val="11"/>
      <color theme="1"/>
      <name val="Calibri"/>
      <family val="2"/>
      <scheme val="minor"/>
    </font>
    <font>
      <sz val="12"/>
      <color theme="1"/>
      <name val="Garamond"/>
      <family val="2"/>
    </font>
    <font>
      <sz val="11"/>
      <color theme="1"/>
      <name val="Calibri"/>
      <family val="2"/>
      <scheme val="minor"/>
    </font>
    <font>
      <sz val="12"/>
      <color theme="1"/>
      <name val="Garamond"/>
      <family val="1"/>
    </font>
    <font>
      <sz val="12"/>
      <color rgb="FF000000"/>
      <name val="Garamond"/>
      <family val="1"/>
    </font>
    <font>
      <i/>
      <sz val="12"/>
      <color theme="1"/>
      <name val="Garamond"/>
      <family val="1"/>
    </font>
    <font>
      <i/>
      <sz val="12"/>
      <color rgb="FF000000"/>
      <name val="Garamond"/>
      <family val="1"/>
    </font>
    <font>
      <b/>
      <sz val="12"/>
      <color rgb="FF010205"/>
      <name val="Garamond"/>
      <family val="1"/>
    </font>
    <font>
      <b/>
      <sz val="12"/>
      <color rgb="FF000000"/>
      <name val="Garamond"/>
      <family val="1"/>
    </font>
    <font>
      <b/>
      <sz val="12"/>
      <color rgb="FF1F497D"/>
      <name val="Garamond"/>
      <family val="1"/>
    </font>
    <font>
      <sz val="12"/>
      <color rgb="FF010205"/>
      <name val="Garamond"/>
      <family val="1"/>
    </font>
    <font>
      <b/>
      <sz val="12"/>
      <name val="Garamond"/>
      <family val="1"/>
    </font>
    <font>
      <vertAlign val="superscript"/>
      <sz val="12"/>
      <color rgb="FF010205"/>
      <name val="Garamond"/>
      <family val="1"/>
    </font>
    <font>
      <b/>
      <sz val="12"/>
      <color theme="1"/>
      <name val="Garamond"/>
      <family val="1"/>
    </font>
    <font>
      <sz val="10"/>
      <name val="Arial"/>
      <family val="2"/>
    </font>
    <font>
      <sz val="12"/>
      <name val="Garamond"/>
      <family val="1"/>
    </font>
  </fonts>
  <fills count="4">
    <fill>
      <patternFill patternType="none"/>
    </fill>
    <fill>
      <patternFill patternType="gray125"/>
    </fill>
    <fill>
      <patternFill patternType="none">
        <bgColor rgb="FFFFFFFF"/>
      </patternFill>
    </fill>
    <fill>
      <patternFill patternType="solid">
        <fgColor theme="0"/>
        <bgColor indexed="64"/>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diagonal/>
    </border>
    <border>
      <left/>
      <right/>
      <top/>
      <bottom/>
      <diagonal/>
    </border>
    <border>
      <left/>
      <right/>
      <top/>
      <bottom style="medium">
        <color indexed="64"/>
      </bottom>
      <diagonal/>
    </border>
    <border>
      <left/>
      <right/>
      <top style="medium">
        <color indexed="64"/>
      </top>
      <bottom style="thin">
        <color indexed="64"/>
      </bottom>
      <diagonal/>
    </border>
  </borders>
  <cellStyleXfs count="61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xf numFmtId="9" fontId="2" fillId="2" borderId="1" applyFont="0" applyFill="0" applyBorder="0" applyAlignment="0" applyProtection="0"/>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9"/>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0"/>
    <xf numFmtId="0" fontId="14" fillId="2" borderId="10"/>
    <xf numFmtId="0" fontId="1" fillId="2" borderId="10"/>
    <xf numFmtId="0" fontId="1" fillId="2" borderId="10"/>
    <xf numFmtId="9" fontId="2" fillId="2" borderId="10" applyFont="0" applyFill="0" applyBorder="0" applyAlignment="0" applyProtection="0"/>
    <xf numFmtId="0" fontId="2" fillId="2" borderId="10"/>
    <xf numFmtId="0" fontId="1" fillId="2" borderId="10"/>
    <xf numFmtId="0" fontId="2" fillId="2" borderId="10"/>
    <xf numFmtId="0" fontId="1" fillId="2" borderId="1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42">
    <xf numFmtId="0" fontId="0" fillId="0" borderId="0" xfId="0"/>
    <xf numFmtId="0" fontId="3" fillId="2" borderId="1" xfId="74" applyFont="1" applyAlignment="1">
      <alignment vertical="top"/>
    </xf>
    <xf numFmtId="164" fontId="10" fillId="2" borderId="2" xfId="74" applyNumberFormat="1" applyFont="1" applyBorder="1" applyAlignment="1">
      <alignment horizontal="right" indent="1"/>
    </xf>
    <xf numFmtId="0" fontId="5" fillId="2" borderId="1" xfId="74" applyFont="1" applyAlignment="1">
      <alignment vertical="top"/>
    </xf>
    <xf numFmtId="0" fontId="8" fillId="2" borderId="2" xfId="74" applyFont="1" applyBorder="1" applyAlignment="1">
      <alignment horizontal="center" vertical="top" wrapText="1" readingOrder="2"/>
    </xf>
    <xf numFmtId="0" fontId="9" fillId="2" borderId="1" xfId="74" applyFont="1" applyAlignment="1">
      <alignment vertical="top"/>
    </xf>
    <xf numFmtId="0" fontId="11" fillId="0" borderId="1" xfId="74" applyFont="1" applyFill="1" applyAlignment="1">
      <alignment vertical="top"/>
    </xf>
    <xf numFmtId="0" fontId="4" fillId="2" borderId="2" xfId="74" applyFont="1" applyBorder="1" applyAlignment="1">
      <alignment horizontal="left" vertical="center" indent="4"/>
    </xf>
    <xf numFmtId="164" fontId="4" fillId="2" borderId="2" xfId="74" applyNumberFormat="1" applyFont="1" applyBorder="1" applyAlignment="1">
      <alignment horizontal="right" vertical="center" indent="1"/>
    </xf>
    <xf numFmtId="0" fontId="8" fillId="2" borderId="2" xfId="74" applyFont="1" applyBorder="1" applyAlignment="1">
      <alignment horizontal="left" vertical="center" indent="1"/>
    </xf>
    <xf numFmtId="0" fontId="4" fillId="2" borderId="2" xfId="74" applyFont="1" applyBorder="1" applyAlignment="1">
      <alignment horizontal="left" vertical="center" indent="1"/>
    </xf>
    <xf numFmtId="0" fontId="4" fillId="2" borderId="2" xfId="74" applyFont="1" applyBorder="1" applyAlignment="1">
      <alignment horizontal="left" vertical="center" indent="2"/>
    </xf>
    <xf numFmtId="0" fontId="4" fillId="2" borderId="2" xfId="74" applyFont="1" applyBorder="1" applyAlignment="1">
      <alignment horizontal="left" vertical="center" wrapText="1" indent="4"/>
    </xf>
    <xf numFmtId="0" fontId="9" fillId="3" borderId="3" xfId="74" applyFont="1" applyFill="1" applyBorder="1" applyAlignment="1">
      <alignment vertical="center"/>
    </xf>
    <xf numFmtId="0" fontId="9" fillId="3" borderId="1" xfId="74" applyFont="1" applyFill="1" applyBorder="1" applyAlignment="1">
      <alignment horizontal="right" vertical="center" indent="1"/>
    </xf>
    <xf numFmtId="165" fontId="12" fillId="3" borderId="1" xfId="74" applyNumberFormat="1" applyFont="1" applyFill="1" applyBorder="1" applyAlignment="1">
      <alignment horizontal="left" vertical="top"/>
    </xf>
    <xf numFmtId="165" fontId="12" fillId="3" borderId="8" xfId="74" applyNumberFormat="1" applyFont="1" applyFill="1" applyBorder="1" applyAlignment="1">
      <alignment horizontal="left" vertical="top"/>
    </xf>
    <xf numFmtId="0" fontId="9" fillId="3" borderId="5" xfId="74" applyFont="1" applyFill="1" applyBorder="1" applyAlignment="1">
      <alignment vertical="center"/>
    </xf>
    <xf numFmtId="0" fontId="9" fillId="3" borderId="4" xfId="74" applyFont="1" applyFill="1" applyBorder="1" applyAlignment="1">
      <alignment horizontal="right" vertical="center" indent="1"/>
    </xf>
    <xf numFmtId="0" fontId="6" fillId="3" borderId="5" xfId="74" applyFont="1" applyFill="1" applyBorder="1" applyAlignment="1">
      <alignment horizontal="left" vertical="center" indent="2"/>
    </xf>
    <xf numFmtId="0" fontId="6" fillId="3" borderId="4" xfId="74" applyFont="1" applyFill="1" applyBorder="1" applyAlignment="1">
      <alignment horizontal="right" vertical="center" indent="1"/>
    </xf>
    <xf numFmtId="0" fontId="4" fillId="3" borderId="5" xfId="74" applyFont="1" applyFill="1" applyBorder="1" applyAlignment="1">
      <alignment horizontal="left" vertical="center" indent="1"/>
    </xf>
    <xf numFmtId="0" fontId="4" fillId="3" borderId="4" xfId="74" applyFont="1" applyFill="1" applyBorder="1" applyAlignment="1">
      <alignment horizontal="right" vertical="center" indent="1"/>
    </xf>
    <xf numFmtId="0" fontId="5" fillId="0" borderId="0" xfId="0" applyFont="1" applyFill="1" applyAlignment="1">
      <alignment vertical="center"/>
    </xf>
    <xf numFmtId="0" fontId="9" fillId="2" borderId="1" xfId="74" applyFont="1" applyAlignment="1">
      <alignment vertical="top"/>
    </xf>
    <xf numFmtId="0" fontId="5" fillId="0" borderId="0" xfId="0" applyFont="1" applyAlignment="1">
      <alignment vertical="center"/>
    </xf>
    <xf numFmtId="0" fontId="3" fillId="2" borderId="1" xfId="74" applyFont="1" applyAlignment="1">
      <alignment vertical="center"/>
    </xf>
    <xf numFmtId="0" fontId="8" fillId="2" borderId="6" xfId="74" applyFont="1" applyBorder="1" applyAlignment="1">
      <alignment vertical="top" readingOrder="2"/>
    </xf>
    <xf numFmtId="0" fontId="8" fillId="2" borderId="7" xfId="74" applyFont="1" applyBorder="1" applyAlignment="1">
      <alignment vertical="top" readingOrder="2"/>
    </xf>
    <xf numFmtId="165" fontId="10" fillId="2" borderId="2" xfId="74" applyNumberFormat="1" applyFont="1" applyBorder="1" applyAlignment="1">
      <alignment horizontal="left" vertical="center"/>
    </xf>
    <xf numFmtId="165" fontId="10" fillId="3" borderId="4" xfId="74" applyNumberFormat="1" applyFont="1" applyFill="1" applyBorder="1" applyAlignment="1">
      <alignment horizontal="left" vertical="center"/>
    </xf>
    <xf numFmtId="165" fontId="10" fillId="2" borderId="2" xfId="74" applyNumberFormat="1" applyFont="1" applyBorder="1" applyAlignment="1">
      <alignment horizontal="left"/>
    </xf>
    <xf numFmtId="0" fontId="1" fillId="2" borderId="10" xfId="373"/>
    <xf numFmtId="0" fontId="1" fillId="2" borderId="10" xfId="373" applyAlignment="1">
      <alignment horizontal="center"/>
    </xf>
    <xf numFmtId="0" fontId="1" fillId="2" borderId="11" xfId="373" applyBorder="1"/>
    <xf numFmtId="0" fontId="1" fillId="2" borderId="11" xfId="373" applyBorder="1" applyAlignment="1">
      <alignment horizontal="center"/>
    </xf>
    <xf numFmtId="0" fontId="13" fillId="2" borderId="12" xfId="373" applyFont="1" applyBorder="1"/>
    <xf numFmtId="0" fontId="13" fillId="2" borderId="12" xfId="373" applyFont="1" applyBorder="1" applyAlignment="1">
      <alignment horizontal="center"/>
    </xf>
    <xf numFmtId="0" fontId="5" fillId="2" borderId="10" xfId="379" applyFont="1" applyAlignment="1">
      <alignment vertical="center"/>
    </xf>
    <xf numFmtId="3" fontId="7" fillId="2" borderId="2" xfId="74" applyNumberFormat="1" applyFont="1" applyBorder="1" applyAlignment="1">
      <alignment horizontal="right" vertical="center" indent="1"/>
    </xf>
    <xf numFmtId="0" fontId="8" fillId="2" borderId="2" xfId="74" applyFont="1" applyBorder="1" applyAlignment="1">
      <alignment horizontal="center" vertical="top" wrapText="1" readingOrder="2"/>
    </xf>
    <xf numFmtId="0" fontId="15" fillId="2" borderId="10" xfId="372" applyFont="1" applyBorder="1" applyAlignment="1">
      <alignment horizontal="center" vertical="center" wrapText="1"/>
    </xf>
  </cellXfs>
  <cellStyles count="611">
    <cellStyle name="Normal" xfId="0" builtinId="0"/>
    <cellStyle name="Normal 2" xfId="74"/>
    <cellStyle name="Normal 2 2" xfId="376"/>
    <cellStyle name="Normal 3" xfId="296"/>
    <cellStyle name="Normal 3 2" xfId="372"/>
    <cellStyle name="Normal 3 2 2" xfId="374"/>
    <cellStyle name="Normal 3 2 2 2" xfId="377"/>
    <cellStyle name="Normal 4" xfId="373"/>
    <cellStyle name="Normal 4 2" xfId="371"/>
    <cellStyle name="Normal 5" xfId="378"/>
    <cellStyle name="Normal 6" xfId="379"/>
    <cellStyle name="Pourcentage 2" xfId="75"/>
    <cellStyle name="Pourcentage 2 2" xfId="375"/>
    <cellStyle name="style1612884331364" xfId="1"/>
    <cellStyle name="style1612884331433" xfId="2"/>
    <cellStyle name="style1612884331480" xfId="3"/>
    <cellStyle name="style1612884331542" xfId="4"/>
    <cellStyle name="style1612884331614" xfId="5"/>
    <cellStyle name="style1612884331674" xfId="6"/>
    <cellStyle name="style1612884331716" xfId="7"/>
    <cellStyle name="style1612884331775" xfId="8"/>
    <cellStyle name="style1612884331826" xfId="9"/>
    <cellStyle name="style1612884331877" xfId="10"/>
    <cellStyle name="style1612884331940" xfId="11"/>
    <cellStyle name="style1612884331991" xfId="12"/>
    <cellStyle name="style1612884332098" xfId="13"/>
    <cellStyle name="style1612884332151" xfId="14"/>
    <cellStyle name="style1612884332204" xfId="15"/>
    <cellStyle name="style1612884332244" xfId="16"/>
    <cellStyle name="style1612884332284" xfId="17"/>
    <cellStyle name="style1612884332348" xfId="18"/>
    <cellStyle name="style1612884332392" xfId="19"/>
    <cellStyle name="style1612884332431" xfId="20"/>
    <cellStyle name="style1612884332471" xfId="21"/>
    <cellStyle name="style1612884332533" xfId="22"/>
    <cellStyle name="style1612884332583" xfId="23"/>
    <cellStyle name="style1612884332636" xfId="24"/>
    <cellStyle name="style1612884332689" xfId="25"/>
    <cellStyle name="style1612884332741" xfId="26"/>
    <cellStyle name="style1612884332793" xfId="27"/>
    <cellStyle name="style1612884332845" xfId="28"/>
    <cellStyle name="style1612884332897" xfId="29"/>
    <cellStyle name="style1612884332961" xfId="30"/>
    <cellStyle name="style1612884333027" xfId="31"/>
    <cellStyle name="style1612884333091" xfId="32"/>
    <cellStyle name="style1612884333159" xfId="33"/>
    <cellStyle name="style1612884333225" xfId="34"/>
    <cellStyle name="style1612884333282" xfId="35"/>
    <cellStyle name="style1612884333338" xfId="36"/>
    <cellStyle name="style1612884333390" xfId="37"/>
    <cellStyle name="style1612884333441" xfId="38"/>
    <cellStyle name="style1612884333497" xfId="39"/>
    <cellStyle name="style1612884333560" xfId="40"/>
    <cellStyle name="style1612884333615" xfId="41"/>
    <cellStyle name="style1612884333674" xfId="42"/>
    <cellStyle name="style1612884333730" xfId="43"/>
    <cellStyle name="style1612884333791" xfId="44"/>
    <cellStyle name="style1612884333849" xfId="45"/>
    <cellStyle name="style1612884333905" xfId="46"/>
    <cellStyle name="style1612884333960" xfId="47"/>
    <cellStyle name="style1612884334015" xfId="48"/>
    <cellStyle name="style1612884334071" xfId="49"/>
    <cellStyle name="style1612884334123" xfId="50"/>
    <cellStyle name="style1612884334175" xfId="51"/>
    <cellStyle name="style1612884334238" xfId="52"/>
    <cellStyle name="style1612884334278" xfId="53"/>
    <cellStyle name="style1612884334327" xfId="54"/>
    <cellStyle name="style1612884334386" xfId="55"/>
    <cellStyle name="style1612884334434" xfId="56"/>
    <cellStyle name="style1612884334474" xfId="57"/>
    <cellStyle name="style1612884334537" xfId="58"/>
    <cellStyle name="style1612884334590" xfId="59"/>
    <cellStyle name="style1612884334665" xfId="60"/>
    <cellStyle name="style1612884334723" xfId="61"/>
    <cellStyle name="style1612884334872" xfId="62"/>
    <cellStyle name="style1612884334911" xfId="63"/>
    <cellStyle name="style1612884334977" xfId="64"/>
    <cellStyle name="style1612884335027" xfId="65"/>
    <cellStyle name="style1612884335080" xfId="66"/>
    <cellStyle name="style1612884335132" xfId="67"/>
    <cellStyle name="style1612884335183" xfId="68"/>
    <cellStyle name="style1612884335234" xfId="69"/>
    <cellStyle name="style1612884335286" xfId="70"/>
    <cellStyle name="style1612884335341" xfId="71"/>
    <cellStyle name="style1612884335392" xfId="72"/>
    <cellStyle name="style1612884335444" xfId="73"/>
    <cellStyle name="style1612884704615" xfId="76"/>
    <cellStyle name="style1612884704671" xfId="122"/>
    <cellStyle name="style1612884704759" xfId="120"/>
    <cellStyle name="style1612884704809" xfId="119"/>
    <cellStyle name="style1612884704878" xfId="121"/>
    <cellStyle name="style1612884704928" xfId="129"/>
    <cellStyle name="style1612884704995" xfId="128"/>
    <cellStyle name="style1612884705058" xfId="91"/>
    <cellStyle name="style1612884705120" xfId="89"/>
    <cellStyle name="style1612884705175" xfId="85"/>
    <cellStyle name="style1612884705224" xfId="83"/>
    <cellStyle name="style1612884705273" xfId="127"/>
    <cellStyle name="style1612884705321" xfId="125"/>
    <cellStyle name="style1612884705394" xfId="126"/>
    <cellStyle name="style1612884705434" xfId="124"/>
    <cellStyle name="style1612884705474" xfId="123"/>
    <cellStyle name="style1612884705524" xfId="118"/>
    <cellStyle name="style1612884705562" xfId="117"/>
    <cellStyle name="style1612884705601" xfId="116"/>
    <cellStyle name="style1612884705639" xfId="112"/>
    <cellStyle name="style1612884705688" xfId="111"/>
    <cellStyle name="style1612884705738" xfId="110"/>
    <cellStyle name="style1612884705788" xfId="115"/>
    <cellStyle name="style1612884705839" xfId="114"/>
    <cellStyle name="style1612884705893" xfId="113"/>
    <cellStyle name="style1612884705947" xfId="109"/>
    <cellStyle name="style1612884706000" xfId="108"/>
    <cellStyle name="style1612884706053" xfId="107"/>
    <cellStyle name="style1612884706165" xfId="96"/>
    <cellStyle name="style1612884706218" xfId="106"/>
    <cellStyle name="style1612884706317" xfId="90"/>
    <cellStyle name="style1612884706367" xfId="95"/>
    <cellStyle name="style1612884706415" xfId="105"/>
    <cellStyle name="style1612884706466" xfId="104"/>
    <cellStyle name="style1612884706516" xfId="100"/>
    <cellStyle name="style1612884706567" xfId="84"/>
    <cellStyle name="style1612884706616" xfId="132"/>
    <cellStyle name="style1612884706664" xfId="131"/>
    <cellStyle name="style1612884706713" xfId="130"/>
    <cellStyle name="style1612884706762" xfId="88"/>
    <cellStyle name="style1612884706811" xfId="87"/>
    <cellStyle name="style1612884706860" xfId="86"/>
    <cellStyle name="style1612884706909" xfId="99"/>
    <cellStyle name="style1612884706958" xfId="98"/>
    <cellStyle name="style1612884707008" xfId="97"/>
    <cellStyle name="style1612884707070" xfId="82"/>
    <cellStyle name="style1612884707151" xfId="81"/>
    <cellStyle name="style1612884707202" xfId="80"/>
    <cellStyle name="style1612884707260" xfId="103"/>
    <cellStyle name="style1612884707298" xfId="102"/>
    <cellStyle name="style1612884707336" xfId="101"/>
    <cellStyle name="style1612884707373" xfId="94"/>
    <cellStyle name="style1612884707411" xfId="93"/>
    <cellStyle name="style1612884707449" xfId="92"/>
    <cellStyle name="style1612884707551" xfId="78"/>
    <cellStyle name="style1612884707601" xfId="77"/>
    <cellStyle name="style1612884707652" xfId="79"/>
    <cellStyle name="style1612884707844" xfId="144"/>
    <cellStyle name="style1612884707886" xfId="143"/>
    <cellStyle name="style1612884707952" xfId="142"/>
    <cellStyle name="style1612884708007" xfId="141"/>
    <cellStyle name="style1612884708061" xfId="140"/>
    <cellStyle name="style1612884708117" xfId="139"/>
    <cellStyle name="style1612884708172" xfId="138"/>
    <cellStyle name="style1612884708224" xfId="137"/>
    <cellStyle name="style1612884708278" xfId="136"/>
    <cellStyle name="style1612884708332" xfId="135"/>
    <cellStyle name="style1612884708386" xfId="134"/>
    <cellStyle name="style1612884708441" xfId="133"/>
    <cellStyle name="style1644488771784" xfId="145"/>
    <cellStyle name="style1644488771823" xfId="146"/>
    <cellStyle name="style1644488771854" xfId="147"/>
    <cellStyle name="style1644488771895" xfId="148"/>
    <cellStyle name="style1644488771934" xfId="149"/>
    <cellStyle name="style1644488771975" xfId="150"/>
    <cellStyle name="style1644488772003" xfId="151"/>
    <cellStyle name="style1644488772049" xfId="152"/>
    <cellStyle name="style1644488772084" xfId="153"/>
    <cellStyle name="style1644488772122" xfId="154"/>
    <cellStyle name="style1644488772173" xfId="155"/>
    <cellStyle name="style1644488772229" xfId="156"/>
    <cellStyle name="style1644488772287" xfId="157"/>
    <cellStyle name="style1644488772342" xfId="158"/>
    <cellStyle name="style1644488772390" xfId="159"/>
    <cellStyle name="style1644488772421" xfId="160"/>
    <cellStyle name="style1644488772451" xfId="161"/>
    <cellStyle name="style1644488772486" xfId="162"/>
    <cellStyle name="style1644488772515" xfId="163"/>
    <cellStyle name="style1644488772546" xfId="164"/>
    <cellStyle name="style1644488772575" xfId="165"/>
    <cellStyle name="style1644488772613" xfId="166"/>
    <cellStyle name="style1644488772650" xfId="167"/>
    <cellStyle name="style1644488772687" xfId="168"/>
    <cellStyle name="style1644488772724" xfId="169"/>
    <cellStyle name="style1644488772760" xfId="170"/>
    <cellStyle name="style1644488772798" xfId="171"/>
    <cellStyle name="style1644488772835" xfId="172"/>
    <cellStyle name="style1644488772871" xfId="173"/>
    <cellStyle name="style1644488772913" xfId="174"/>
    <cellStyle name="style1644488772954" xfId="175"/>
    <cellStyle name="style1644488772990" xfId="176"/>
    <cellStyle name="style1644488773027" xfId="177"/>
    <cellStyle name="style1644488773062" xfId="178"/>
    <cellStyle name="style1644488773100" xfId="179"/>
    <cellStyle name="style1644488773136" xfId="180"/>
    <cellStyle name="style1644488773171" xfId="181"/>
    <cellStyle name="style1644488773207" xfId="182"/>
    <cellStyle name="style1644488773242" xfId="183"/>
    <cellStyle name="style1644488773280" xfId="184"/>
    <cellStyle name="style1644488773317" xfId="185"/>
    <cellStyle name="style1644488773354" xfId="186"/>
    <cellStyle name="style1644488773390" xfId="187"/>
    <cellStyle name="style1644488773426" xfId="188"/>
    <cellStyle name="style1644488773473" xfId="189"/>
    <cellStyle name="style1644488773512" xfId="190"/>
    <cellStyle name="style1644488773551" xfId="191"/>
    <cellStyle name="style1644488773607" xfId="192"/>
    <cellStyle name="style1644488773652" xfId="193"/>
    <cellStyle name="style1644488773702" xfId="194"/>
    <cellStyle name="style1644488773747" xfId="195"/>
    <cellStyle name="style1644488773801" xfId="196"/>
    <cellStyle name="style1644488773836" xfId="197"/>
    <cellStyle name="style1644488773871" xfId="198"/>
    <cellStyle name="style1644488773918" xfId="199"/>
    <cellStyle name="style1644488773985" xfId="200"/>
    <cellStyle name="style1644488774055" xfId="201"/>
    <cellStyle name="style1644488774118" xfId="202"/>
    <cellStyle name="style1644488774174" xfId="203"/>
    <cellStyle name="style1644488774217" xfId="204"/>
    <cellStyle name="style1644488774256" xfId="205"/>
    <cellStyle name="style1644488774351" xfId="206"/>
    <cellStyle name="style1644488774386" xfId="207"/>
    <cellStyle name="style1644488774442" xfId="208"/>
    <cellStyle name="style1644488774490" xfId="209"/>
    <cellStyle name="style1644488774538" xfId="210"/>
    <cellStyle name="style1644488774581" xfId="211"/>
    <cellStyle name="style1644488774628" xfId="212"/>
    <cellStyle name="style1644488774671" xfId="213"/>
    <cellStyle name="style1644488774710" xfId="214"/>
    <cellStyle name="style1644488774755" xfId="215"/>
    <cellStyle name="style1644488774798" xfId="216"/>
    <cellStyle name="style1644488774840" xfId="217"/>
    <cellStyle name="style1644488774986" xfId="218"/>
    <cellStyle name="style1644488775017" xfId="219"/>
    <cellStyle name="style1644488775047" xfId="220"/>
    <cellStyle name="style1644488775074" xfId="221"/>
    <cellStyle name="style1644488775101" xfId="222"/>
    <cellStyle name="style1644488937988" xfId="223"/>
    <cellStyle name="style1644488938026" xfId="224"/>
    <cellStyle name="style1644488938054" xfId="225"/>
    <cellStyle name="style1644488938094" xfId="226"/>
    <cellStyle name="style1644488938131" xfId="227"/>
    <cellStyle name="style1644488938167" xfId="228"/>
    <cellStyle name="style1644488938200" xfId="229"/>
    <cellStyle name="style1644488938241" xfId="230"/>
    <cellStyle name="style1644488938277" xfId="231"/>
    <cellStyle name="style1644488938313" xfId="232"/>
    <cellStyle name="style1644488938347" xfId="233"/>
    <cellStyle name="style1644488938387" xfId="234"/>
    <cellStyle name="style1644488938421" xfId="235"/>
    <cellStyle name="style1644488938457" xfId="236"/>
    <cellStyle name="style1644488938497" xfId="237"/>
    <cellStyle name="style1644488938523" xfId="238"/>
    <cellStyle name="style1644488938550" xfId="239"/>
    <cellStyle name="style1644488938585" xfId="240"/>
    <cellStyle name="style1644488938616" xfId="241"/>
    <cellStyle name="style1644488938646" xfId="242"/>
    <cellStyle name="style1644488938673" xfId="243"/>
    <cellStyle name="style1644488938711" xfId="244"/>
    <cellStyle name="style1644488938745" xfId="245"/>
    <cellStyle name="style1644488938782" xfId="246"/>
    <cellStyle name="style1644488938821" xfId="247"/>
    <cellStyle name="style1644488938857" xfId="248"/>
    <cellStyle name="style1644488938892" xfId="249"/>
    <cellStyle name="style1644488938927" xfId="250"/>
    <cellStyle name="style1644488938966" xfId="251"/>
    <cellStyle name="style1644488939004" xfId="252"/>
    <cellStyle name="style1644488939039" xfId="253"/>
    <cellStyle name="style1644488939075" xfId="254"/>
    <cellStyle name="style1644488939111" xfId="255"/>
    <cellStyle name="style1644488939147" xfId="256"/>
    <cellStyle name="style1644488939184" xfId="257"/>
    <cellStyle name="style1644488939220" xfId="258"/>
    <cellStyle name="style1644488939258" xfId="259"/>
    <cellStyle name="style1644488939297" xfId="260"/>
    <cellStyle name="style1644488939335" xfId="261"/>
    <cellStyle name="style1644488939374" xfId="262"/>
    <cellStyle name="style1644488939413" xfId="263"/>
    <cellStyle name="style1644488939448" xfId="264"/>
    <cellStyle name="style1644488939481" xfId="265"/>
    <cellStyle name="style1644488939520" xfId="266"/>
    <cellStyle name="style1644488939558" xfId="267"/>
    <cellStyle name="style1644488939595" xfId="268"/>
    <cellStyle name="style1644488939632" xfId="269"/>
    <cellStyle name="style1644488939669" xfId="270"/>
    <cellStyle name="style1644488939705" xfId="271"/>
    <cellStyle name="style1644488939744" xfId="272"/>
    <cellStyle name="style1644488939784" xfId="273"/>
    <cellStyle name="style1644488939828" xfId="274"/>
    <cellStyle name="style1644488939857" xfId="275"/>
    <cellStyle name="style1644488939886" xfId="276"/>
    <cellStyle name="style1644488939918" xfId="277"/>
    <cellStyle name="style1644488939950" xfId="278"/>
    <cellStyle name="style1644488939979" xfId="279"/>
    <cellStyle name="style1644488940020" xfId="280"/>
    <cellStyle name="style1644488940062" xfId="281"/>
    <cellStyle name="style1644488940100" xfId="282"/>
    <cellStyle name="style1644488940136" xfId="283"/>
    <cellStyle name="style1644488940233" xfId="284"/>
    <cellStyle name="style1644488940265" xfId="285"/>
    <cellStyle name="style1644488940307" xfId="286"/>
    <cellStyle name="style1644488940344" xfId="287"/>
    <cellStyle name="style1644488940387" xfId="288"/>
    <cellStyle name="style1644488940424" xfId="289"/>
    <cellStyle name="style1644488940460" xfId="290"/>
    <cellStyle name="style1644488940495" xfId="291"/>
    <cellStyle name="style1644488940532" xfId="292"/>
    <cellStyle name="style1644488940575" xfId="293"/>
    <cellStyle name="style1644488940614" xfId="294"/>
    <cellStyle name="style1644488940650" xfId="295"/>
    <cellStyle name="style1676399245997" xfId="297"/>
    <cellStyle name="style1676399246090" xfId="298"/>
    <cellStyle name="style1676399246145" xfId="299"/>
    <cellStyle name="style1676399246213" xfId="300"/>
    <cellStyle name="style1676399246273" xfId="301"/>
    <cellStyle name="style1676399246343" xfId="302"/>
    <cellStyle name="style1676399246390" xfId="303"/>
    <cellStyle name="style1676399246452" xfId="304"/>
    <cellStyle name="style1676399246516" xfId="305"/>
    <cellStyle name="style1676399246576" xfId="306"/>
    <cellStyle name="style1676399246638" xfId="307"/>
    <cellStyle name="style1676399246695" xfId="308"/>
    <cellStyle name="style1676399246752" xfId="309"/>
    <cellStyle name="style1676399246807" xfId="310"/>
    <cellStyle name="style1676399246866" xfId="311"/>
    <cellStyle name="style1676399246908" xfId="312"/>
    <cellStyle name="style1676399246957" xfId="313"/>
    <cellStyle name="style1676399247035" xfId="314"/>
    <cellStyle name="style1676399247100" xfId="315"/>
    <cellStyle name="style1676399247158" xfId="316"/>
    <cellStyle name="style1676399247215" xfId="317"/>
    <cellStyle name="style1676399247271" xfId="318"/>
    <cellStyle name="style1676399247326" xfId="319"/>
    <cellStyle name="style1676399247380" xfId="320"/>
    <cellStyle name="style1676399247432" xfId="321"/>
    <cellStyle name="style1676399247488" xfId="322"/>
    <cellStyle name="style1676399247550" xfId="323"/>
    <cellStyle name="style1676399247609" xfId="324"/>
    <cellStyle name="style1676399247667" xfId="325"/>
    <cellStyle name="style1676399247725" xfId="326"/>
    <cellStyle name="style1676399247783" xfId="327"/>
    <cellStyle name="style1676399247837" xfId="328"/>
    <cellStyle name="style1676399247890" xfId="329"/>
    <cellStyle name="style1676399247942" xfId="330"/>
    <cellStyle name="style1676399248013" xfId="331"/>
    <cellStyle name="style1676399248070" xfId="332"/>
    <cellStyle name="style1676399248121" xfId="333"/>
    <cellStyle name="style1676399248175" xfId="334"/>
    <cellStyle name="style1676399248257" xfId="335"/>
    <cellStyle name="style1676399248303" xfId="336"/>
    <cellStyle name="style1676399248347" xfId="337"/>
    <cellStyle name="style1676399248389" xfId="338"/>
    <cellStyle name="style1676399248448" xfId="339"/>
    <cellStyle name="style1676399248504" xfId="340"/>
    <cellStyle name="style1676399248586" xfId="341"/>
    <cellStyle name="style1676399248656" xfId="342"/>
    <cellStyle name="style1676399248707" xfId="343"/>
    <cellStyle name="style1676399248761" xfId="344"/>
    <cellStyle name="style1676399248814" xfId="345"/>
    <cellStyle name="style1676399248867" xfId="346"/>
    <cellStyle name="style1676399248918" xfId="347"/>
    <cellStyle name="style1676399248969" xfId="348"/>
    <cellStyle name="style1676399249021" xfId="349"/>
    <cellStyle name="style1676399249078" xfId="350"/>
    <cellStyle name="style1676399249133" xfId="351"/>
    <cellStyle name="style1676399249188" xfId="352"/>
    <cellStyle name="style1676399249243" xfId="353"/>
    <cellStyle name="style1676399249296" xfId="354"/>
    <cellStyle name="style1676399249337" xfId="355"/>
    <cellStyle name="style1676399249381" xfId="356"/>
    <cellStyle name="style1676399249423" xfId="357"/>
    <cellStyle name="style1676399249461" xfId="358"/>
    <cellStyle name="style1676399249513" xfId="359"/>
    <cellStyle name="style1676399249568" xfId="360"/>
    <cellStyle name="style1676399249623" xfId="361"/>
    <cellStyle name="style1676399249667" xfId="362"/>
    <cellStyle name="style1676399249711" xfId="363"/>
    <cellStyle name="style1676399249757" xfId="364"/>
    <cellStyle name="style1676399249799" xfId="365"/>
    <cellStyle name="style1676399250214" xfId="366"/>
    <cellStyle name="style1676399250295" xfId="367"/>
    <cellStyle name="style1676399250364" xfId="368"/>
    <cellStyle name="style1676399250426" xfId="369"/>
    <cellStyle name="style1676399250489" xfId="370"/>
    <cellStyle name="style1676403810690" xfId="380"/>
    <cellStyle name="style1676403810763" xfId="381"/>
    <cellStyle name="style1676403810832" xfId="382"/>
    <cellStyle name="style1676403810900" xfId="383"/>
    <cellStyle name="style1676403810967" xfId="384"/>
    <cellStyle name="style1676403811023" xfId="385"/>
    <cellStyle name="style1676403811064" xfId="386"/>
    <cellStyle name="style1676403811121" xfId="387"/>
    <cellStyle name="style1676403811169" xfId="388"/>
    <cellStyle name="style1676403811217" xfId="389"/>
    <cellStyle name="style1676403811267" xfId="390"/>
    <cellStyle name="style1676403811321" xfId="391"/>
    <cellStyle name="style1676403811374" xfId="392"/>
    <cellStyle name="style1676403811428" xfId="393"/>
    <cellStyle name="style1676403811479" xfId="394"/>
    <cellStyle name="style1676403811524" xfId="395"/>
    <cellStyle name="style1676403811563" xfId="396"/>
    <cellStyle name="style1676403811611" xfId="397"/>
    <cellStyle name="style1676403811663" xfId="398"/>
    <cellStyle name="style1676403811714" xfId="399"/>
    <cellStyle name="style1676403811765" xfId="400"/>
    <cellStyle name="style1676403811816" xfId="401"/>
    <cellStyle name="style1676403811866" xfId="402"/>
    <cellStyle name="style1676403811914" xfId="403"/>
    <cellStyle name="style1676403811962" xfId="404"/>
    <cellStyle name="style1676403812020" xfId="405"/>
    <cellStyle name="style1676403812071" xfId="406"/>
    <cellStyle name="style1676403812120" xfId="407"/>
    <cellStyle name="style1676403812169" xfId="408"/>
    <cellStyle name="style1676403812220" xfId="409"/>
    <cellStyle name="style1676403812269" xfId="410"/>
    <cellStyle name="style1676403812318" xfId="411"/>
    <cellStyle name="style1676403812365" xfId="412"/>
    <cellStyle name="style1676403812413" xfId="413"/>
    <cellStyle name="style1676403812471" xfId="414"/>
    <cellStyle name="style1676403812521" xfId="415"/>
    <cellStyle name="style1676403812570" xfId="416"/>
    <cellStyle name="style1676403812618" xfId="417"/>
    <cellStyle name="style1676403812672" xfId="418"/>
    <cellStyle name="style1676403812717" xfId="419"/>
    <cellStyle name="style1676403812765" xfId="420"/>
    <cellStyle name="style1676403812804" xfId="421"/>
    <cellStyle name="style1676403812852" xfId="422"/>
    <cellStyle name="style1676403812902" xfId="423"/>
    <cellStyle name="style1676403812964" xfId="424"/>
    <cellStyle name="style1676403813021" xfId="425"/>
    <cellStyle name="style1676403813071" xfId="426"/>
    <cellStyle name="style1676403813121" xfId="427"/>
    <cellStyle name="style1676403813172" xfId="428"/>
    <cellStyle name="style1676403813222" xfId="429"/>
    <cellStyle name="style1676403813271" xfId="430"/>
    <cellStyle name="style1676403813320" xfId="431"/>
    <cellStyle name="style1676403813370" xfId="432"/>
    <cellStyle name="style1676403813455" xfId="433"/>
    <cellStyle name="style1676403813521" xfId="434"/>
    <cellStyle name="style1676403813581" xfId="435"/>
    <cellStyle name="style1676403813640" xfId="436"/>
    <cellStyle name="style1676403813698" xfId="437"/>
    <cellStyle name="style1676403813735" xfId="438"/>
    <cellStyle name="style1676403813777" xfId="439"/>
    <cellStyle name="style1676403813816" xfId="440"/>
    <cellStyle name="style1676403813854" xfId="441"/>
    <cellStyle name="style1676403813902" xfId="442"/>
    <cellStyle name="style1676403813949" xfId="443"/>
    <cellStyle name="style1676403813997" xfId="444"/>
    <cellStyle name="style1676403814034" xfId="445"/>
    <cellStyle name="style1676403814072" xfId="446"/>
    <cellStyle name="style1676403814109" xfId="447"/>
    <cellStyle name="style1676403814145" xfId="448"/>
    <cellStyle name="style1676403814264" xfId="449"/>
    <cellStyle name="style1676403814303" xfId="450"/>
    <cellStyle name="style1676403814408" xfId="451"/>
    <cellStyle name="style1676403814446" xfId="452"/>
    <cellStyle name="style1676403814498" xfId="453"/>
    <cellStyle name="style1676403814558" xfId="454"/>
    <cellStyle name="style1676403814606" xfId="455"/>
    <cellStyle name="style1676403814653" xfId="456"/>
    <cellStyle name="style1676403814719" xfId="457"/>
    <cellStyle name="style1676404176726" xfId="458"/>
    <cellStyle name="style1676404176779" xfId="459"/>
    <cellStyle name="style1676404176817" xfId="460"/>
    <cellStyle name="style1676404176864" xfId="461"/>
    <cellStyle name="style1676404176915" xfId="462"/>
    <cellStyle name="style1676404176965" xfId="463"/>
    <cellStyle name="style1676404177000" xfId="464"/>
    <cellStyle name="style1676404177054" xfId="465"/>
    <cellStyle name="style1676404177107" xfId="466"/>
    <cellStyle name="style1676404177179" xfId="467"/>
    <cellStyle name="style1676404177240" xfId="468"/>
    <cellStyle name="style1676404177292" xfId="469"/>
    <cellStyle name="style1676404177354" xfId="470"/>
    <cellStyle name="style1676404177417" xfId="471"/>
    <cellStyle name="style1676404177465" xfId="472"/>
    <cellStyle name="style1676404177529" xfId="473"/>
    <cellStyle name="style1676404177577" xfId="474"/>
    <cellStyle name="style1676404177648" xfId="475"/>
    <cellStyle name="style1676404177704" xfId="476"/>
    <cellStyle name="style1676404177753" xfId="477"/>
    <cellStyle name="style1676404177801" xfId="478"/>
    <cellStyle name="style1676404177849" xfId="479"/>
    <cellStyle name="style1676404177896" xfId="480"/>
    <cellStyle name="style1676404177944" xfId="481"/>
    <cellStyle name="style1676404177991" xfId="482"/>
    <cellStyle name="style1676404178039" xfId="483"/>
    <cellStyle name="style1676404178086" xfId="484"/>
    <cellStyle name="style1676404178133" xfId="485"/>
    <cellStyle name="style1676404178180" xfId="486"/>
    <cellStyle name="style1676404178227" xfId="487"/>
    <cellStyle name="style1676404178275" xfId="488"/>
    <cellStyle name="style1676404178322" xfId="489"/>
    <cellStyle name="style1676404178371" xfId="490"/>
    <cellStyle name="style1676404178418" xfId="491"/>
    <cellStyle name="style1676404178469" xfId="492"/>
    <cellStyle name="style1676404178517" xfId="493"/>
    <cellStyle name="style1676404178563" xfId="494"/>
    <cellStyle name="style1676404178610" xfId="495"/>
    <cellStyle name="style1676404178657" xfId="496"/>
    <cellStyle name="style1676404178695" xfId="497"/>
    <cellStyle name="style1676404178730" xfId="498"/>
    <cellStyle name="style1676404178764" xfId="499"/>
    <cellStyle name="style1676404178810" xfId="500"/>
    <cellStyle name="style1676404178857" xfId="501"/>
    <cellStyle name="style1676404178905" xfId="502"/>
    <cellStyle name="style1676404178951" xfId="503"/>
    <cellStyle name="style1676404178998" xfId="504"/>
    <cellStyle name="style1676404179045" xfId="505"/>
    <cellStyle name="style1676404179096" xfId="506"/>
    <cellStyle name="style1676404179144" xfId="507"/>
    <cellStyle name="style1676404179223" xfId="508"/>
    <cellStyle name="style1676404179284" xfId="509"/>
    <cellStyle name="style1676404179333" xfId="510"/>
    <cellStyle name="style1676404179382" xfId="511"/>
    <cellStyle name="style1676404179438" xfId="512"/>
    <cellStyle name="style1676404179491" xfId="513"/>
    <cellStyle name="style1676404179538" xfId="514"/>
    <cellStyle name="style1676404179585" xfId="515"/>
    <cellStyle name="style1676404179628" xfId="516"/>
    <cellStyle name="style1676404179692" xfId="517"/>
    <cellStyle name="style1676404179738" xfId="518"/>
    <cellStyle name="style1676404179773" xfId="519"/>
    <cellStyle name="style1676404179820" xfId="520"/>
    <cellStyle name="style1676404179866" xfId="521"/>
    <cellStyle name="style1676404179911" xfId="522"/>
    <cellStyle name="style1676404179948" xfId="523"/>
    <cellStyle name="style1676404179983" xfId="524"/>
    <cellStyle name="style1676404180018" xfId="525"/>
    <cellStyle name="style1676404180054" xfId="526"/>
    <cellStyle name="style1676404180129" xfId="527"/>
    <cellStyle name="style1676404180169" xfId="528"/>
    <cellStyle name="style1676404180206" xfId="529"/>
    <cellStyle name="style1676404180258" xfId="530"/>
    <cellStyle name="style1676404180309" xfId="531"/>
    <cellStyle name="style1676404180461" xfId="532"/>
    <cellStyle name="style1676404180519" xfId="533"/>
    <cellStyle name="style1676404180568" xfId="534"/>
    <cellStyle name="style1676404180611" xfId="535"/>
    <cellStyle name="style1676404180658" xfId="536"/>
    <cellStyle name="style1676404956293" xfId="537"/>
    <cellStyle name="style1676404956342" xfId="538"/>
    <cellStyle name="style1676404956378" xfId="539"/>
    <cellStyle name="style1676404956422" xfId="540"/>
    <cellStyle name="style1676404956487" xfId="541"/>
    <cellStyle name="style1676404956551" xfId="542"/>
    <cellStyle name="style1676404956595" xfId="543"/>
    <cellStyle name="style1676404956652" xfId="544"/>
    <cellStyle name="style1676404956693" xfId="545"/>
    <cellStyle name="style1676404956749" xfId="546"/>
    <cellStyle name="style1676404956797" xfId="547"/>
    <cellStyle name="style1676404956842" xfId="548"/>
    <cellStyle name="style1676404956884" xfId="549"/>
    <cellStyle name="style1676404956937" xfId="550"/>
    <cellStyle name="style1676404956993" xfId="551"/>
    <cellStyle name="style1676404957064" xfId="552"/>
    <cellStyle name="style1676404957142" xfId="553"/>
    <cellStyle name="style1676404957259" xfId="554"/>
    <cellStyle name="style1676404957384" xfId="555"/>
    <cellStyle name="style1676404957507" xfId="556"/>
    <cellStyle name="style1676404957629" xfId="557"/>
    <cellStyle name="style1676404957743" xfId="558"/>
    <cellStyle name="style1676404957868" xfId="559"/>
    <cellStyle name="style1676404958000" xfId="560"/>
    <cellStyle name="style1676404958115" xfId="561"/>
    <cellStyle name="style1676404958227" xfId="562"/>
    <cellStyle name="style1676404958328" xfId="563"/>
    <cellStyle name="style1676404958452" xfId="564"/>
    <cellStyle name="style1676404958563" xfId="565"/>
    <cellStyle name="style1676404958662" xfId="566"/>
    <cellStyle name="style1676404958785" xfId="567"/>
    <cellStyle name="style1676404958900" xfId="568"/>
    <cellStyle name="style1676404959012" xfId="569"/>
    <cellStyle name="style1676404959121" xfId="570"/>
    <cellStyle name="style1676404959247" xfId="571"/>
    <cellStyle name="style1676404959356" xfId="572"/>
    <cellStyle name="style1676404959466" xfId="573"/>
    <cellStyle name="style1676404959573" xfId="574"/>
    <cellStyle name="style1676404959695" xfId="575"/>
    <cellStyle name="style1676404959779" xfId="576"/>
    <cellStyle name="style1676404959867" xfId="577"/>
    <cellStyle name="style1676404959950" xfId="578"/>
    <cellStyle name="style1676404960051" xfId="579"/>
    <cellStyle name="style1676404960167" xfId="580"/>
    <cellStyle name="style1676404960290" xfId="581"/>
    <cellStyle name="style1676404960399" xfId="582"/>
    <cellStyle name="style1676404960510" xfId="583"/>
    <cellStyle name="style1676404960623" xfId="584"/>
    <cellStyle name="style1676404960739" xfId="585"/>
    <cellStyle name="style1676404960851" xfId="586"/>
    <cellStyle name="style1676404960965" xfId="587"/>
    <cellStyle name="style1676404961062" xfId="588"/>
    <cellStyle name="style1676404961184" xfId="589"/>
    <cellStyle name="style1676404961303" xfId="590"/>
    <cellStyle name="style1676404961402" xfId="591"/>
    <cellStyle name="style1676404961513" xfId="592"/>
    <cellStyle name="style1676404961589" xfId="593"/>
    <cellStyle name="style1676404961660" xfId="594"/>
    <cellStyle name="style1676404961707" xfId="595"/>
    <cellStyle name="style1676404961752" xfId="596"/>
    <cellStyle name="style1676404961798" xfId="597"/>
    <cellStyle name="style1676404961835" xfId="598"/>
    <cellStyle name="style1676404961874" xfId="599"/>
    <cellStyle name="style1676404961920" xfId="600"/>
    <cellStyle name="style1676404961988" xfId="601"/>
    <cellStyle name="style1676404962041" xfId="602"/>
    <cellStyle name="style1676404962076" xfId="603"/>
    <cellStyle name="style1676404962110" xfId="604"/>
    <cellStyle name="style1676404962145" xfId="605"/>
    <cellStyle name="style1676404962430" xfId="606"/>
    <cellStyle name="style1676404962488" xfId="607"/>
    <cellStyle name="style1676404962555" xfId="608"/>
    <cellStyle name="style1676404962648" xfId="609"/>
    <cellStyle name="style1676404962711" xfId="610"/>
  </cellStyles>
  <dxfs count="3">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66"/>
  <sheetViews>
    <sheetView showGridLines="0" tabSelected="1" workbookViewId="0">
      <selection activeCell="M18" sqref="M18"/>
    </sheetView>
  </sheetViews>
  <sheetFormatPr baseColWidth="10" defaultColWidth="11.42578125" defaultRowHeight="18.75" customHeight="1"/>
  <cols>
    <col min="1" max="1" width="67.85546875" style="1" customWidth="1"/>
    <col min="2" max="2" width="12.85546875" style="1" customWidth="1"/>
    <col min="3" max="3" width="6.85546875" style="1" customWidth="1"/>
    <col min="4" max="4" width="12.85546875" style="1" customWidth="1"/>
    <col min="5" max="5" width="6.85546875" style="1" customWidth="1"/>
    <col min="6" max="6" width="12.85546875" style="1" customWidth="1"/>
    <col min="7" max="7" width="6.85546875" style="1" customWidth="1"/>
    <col min="8" max="16384" width="11.42578125" style="1"/>
  </cols>
  <sheetData>
    <row r="1" spans="1:11" ht="18.75" customHeight="1">
      <c r="A1" s="24" t="s">
        <v>43</v>
      </c>
      <c r="B1" s="24"/>
      <c r="C1" s="24"/>
      <c r="D1" s="24" t="s">
        <v>50</v>
      </c>
      <c r="E1" s="24"/>
      <c r="F1" s="24"/>
      <c r="G1" s="24"/>
      <c r="K1"/>
    </row>
    <row r="2" spans="1:11" ht="18.75" customHeight="1">
      <c r="A2" s="6" t="s">
        <v>34</v>
      </c>
      <c r="B2" s="5"/>
      <c r="C2" s="5"/>
      <c r="D2" s="5"/>
      <c r="E2" s="5"/>
      <c r="F2" s="5"/>
      <c r="G2" s="5"/>
    </row>
    <row r="3" spans="1:11" ht="18.75" customHeight="1">
      <c r="A3" s="28"/>
      <c r="B3" s="40" t="s">
        <v>0</v>
      </c>
      <c r="C3" s="40"/>
      <c r="D3" s="40" t="s">
        <v>1</v>
      </c>
      <c r="E3" s="40"/>
      <c r="F3" s="40" t="s">
        <v>31</v>
      </c>
      <c r="G3" s="40"/>
    </row>
    <row r="4" spans="1:11" ht="18.75" customHeight="1">
      <c r="A4" s="27"/>
      <c r="B4" s="4" t="s">
        <v>32</v>
      </c>
      <c r="C4" s="4" t="s">
        <v>33</v>
      </c>
      <c r="D4" s="4" t="s">
        <v>32</v>
      </c>
      <c r="E4" s="4" t="s">
        <v>33</v>
      </c>
      <c r="F4" s="4" t="s">
        <v>32</v>
      </c>
      <c r="G4" s="4" t="s">
        <v>33</v>
      </c>
    </row>
    <row r="5" spans="1:11" ht="18.75" customHeight="1">
      <c r="A5" s="13" t="s">
        <v>30</v>
      </c>
      <c r="B5" s="14"/>
      <c r="C5" s="15"/>
      <c r="D5" s="14"/>
      <c r="E5" s="15"/>
      <c r="F5" s="14"/>
      <c r="G5" s="16"/>
    </row>
    <row r="6" spans="1:11" ht="18.75" customHeight="1">
      <c r="A6" s="9" t="s">
        <v>46</v>
      </c>
      <c r="B6" s="39">
        <v>1187</v>
      </c>
      <c r="C6" s="29" t="s">
        <v>44</v>
      </c>
      <c r="D6" s="39">
        <v>481</v>
      </c>
      <c r="E6" s="29" t="s">
        <v>44</v>
      </c>
      <c r="F6" s="39">
        <v>1668</v>
      </c>
      <c r="G6" s="29" t="s">
        <v>44</v>
      </c>
    </row>
    <row r="7" spans="1:11" ht="18.75" customHeight="1">
      <c r="A7" s="10" t="s">
        <v>29</v>
      </c>
      <c r="B7" s="8">
        <v>25.7</v>
      </c>
      <c r="C7" s="29" t="s">
        <v>44</v>
      </c>
      <c r="D7" s="8">
        <v>19.899999999999999</v>
      </c>
      <c r="E7" s="29" t="s">
        <v>44</v>
      </c>
      <c r="F7" s="8">
        <v>24</v>
      </c>
      <c r="G7" s="29" t="s">
        <v>44</v>
      </c>
    </row>
    <row r="8" spans="1:11" ht="18.75" customHeight="1">
      <c r="A8" s="10" t="s">
        <v>28</v>
      </c>
      <c r="B8" s="8">
        <v>42.2</v>
      </c>
      <c r="C8" s="29" t="s">
        <v>44</v>
      </c>
      <c r="D8" s="8">
        <v>50.6</v>
      </c>
      <c r="E8" s="29" t="s">
        <v>44</v>
      </c>
      <c r="F8" s="8">
        <v>44.3</v>
      </c>
      <c r="G8" s="29" t="s">
        <v>44</v>
      </c>
    </row>
    <row r="9" spans="1:11" s="3" customFormat="1" ht="18.75" customHeight="1">
      <c r="A9" s="19" t="s">
        <v>17</v>
      </c>
      <c r="B9" s="20"/>
      <c r="C9" s="30"/>
      <c r="D9" s="20"/>
      <c r="E9" s="30"/>
      <c r="F9" s="20"/>
      <c r="G9" s="30"/>
    </row>
    <row r="10" spans="1:11" ht="18.75" customHeight="1">
      <c r="A10" s="7" t="s">
        <v>16</v>
      </c>
      <c r="B10" s="8">
        <v>65.2</v>
      </c>
      <c r="C10" s="29" t="s">
        <v>44</v>
      </c>
      <c r="D10" s="8">
        <v>78.5</v>
      </c>
      <c r="E10" s="29" t="s">
        <v>44</v>
      </c>
      <c r="F10" s="8">
        <v>68.7</v>
      </c>
      <c r="G10" s="29" t="s">
        <v>44</v>
      </c>
    </row>
    <row r="11" spans="1:11" ht="18.75" customHeight="1">
      <c r="A11" s="7" t="s">
        <v>15</v>
      </c>
      <c r="B11" s="8">
        <v>20.9</v>
      </c>
      <c r="C11" s="29" t="s">
        <v>44</v>
      </c>
      <c r="D11" s="8">
        <v>20.8</v>
      </c>
      <c r="E11" s="29" t="s">
        <v>44</v>
      </c>
      <c r="F11" s="8">
        <v>20.9</v>
      </c>
      <c r="G11" s="29" t="s">
        <v>44</v>
      </c>
    </row>
    <row r="12" spans="1:11" s="3" customFormat="1" ht="18.75" customHeight="1">
      <c r="A12" s="19" t="s">
        <v>14</v>
      </c>
      <c r="B12" s="20"/>
      <c r="C12" s="30"/>
      <c r="D12" s="20"/>
      <c r="E12" s="30"/>
      <c r="F12" s="20"/>
      <c r="G12" s="30"/>
    </row>
    <row r="13" spans="1:11" ht="18.75" customHeight="1">
      <c r="A13" s="7" t="s">
        <v>2</v>
      </c>
      <c r="B13" s="8">
        <v>18.399999999999999</v>
      </c>
      <c r="C13" s="29" t="s">
        <v>44</v>
      </c>
      <c r="D13" s="8">
        <v>29.2</v>
      </c>
      <c r="E13" s="29" t="s">
        <v>44</v>
      </c>
      <c r="F13" s="8">
        <v>21.8</v>
      </c>
      <c r="G13" s="29" t="s">
        <v>44</v>
      </c>
    </row>
    <row r="14" spans="1:11" ht="18.75" customHeight="1">
      <c r="A14" s="7" t="s">
        <v>3</v>
      </c>
      <c r="B14" s="8">
        <v>61.5</v>
      </c>
      <c r="C14" s="29" t="s">
        <v>44</v>
      </c>
      <c r="D14" s="8">
        <v>59</v>
      </c>
      <c r="E14" s="29" t="s">
        <v>44</v>
      </c>
      <c r="F14" s="8">
        <v>60.8</v>
      </c>
      <c r="G14" s="29" t="s">
        <v>44</v>
      </c>
    </row>
    <row r="15" spans="1:11" ht="18.75" customHeight="1">
      <c r="A15" s="7" t="s">
        <v>4</v>
      </c>
      <c r="B15" s="8">
        <v>57.8</v>
      </c>
      <c r="C15" s="29" t="s">
        <v>44</v>
      </c>
      <c r="D15" s="8">
        <v>63.2</v>
      </c>
      <c r="E15" s="29" t="s">
        <v>44</v>
      </c>
      <c r="F15" s="8">
        <v>59.1</v>
      </c>
      <c r="G15" s="29" t="s">
        <v>44</v>
      </c>
    </row>
    <row r="16" spans="1:11" ht="18.75" customHeight="1">
      <c r="A16" s="7" t="s">
        <v>13</v>
      </c>
      <c r="B16" s="8">
        <v>35.799999999999997</v>
      </c>
      <c r="C16" s="29" t="s">
        <v>44</v>
      </c>
      <c r="D16" s="8">
        <v>54.5</v>
      </c>
      <c r="E16" s="29" t="s">
        <v>44</v>
      </c>
      <c r="F16" s="8">
        <v>40.1</v>
      </c>
      <c r="G16" s="29" t="s">
        <v>44</v>
      </c>
    </row>
    <row r="17" spans="1:7" s="3" customFormat="1" ht="18.75" customHeight="1">
      <c r="A17" s="19" t="s">
        <v>12</v>
      </c>
      <c r="B17" s="20"/>
      <c r="C17" s="30"/>
      <c r="D17" s="20"/>
      <c r="E17" s="30"/>
      <c r="F17" s="20"/>
      <c r="G17" s="30"/>
    </row>
    <row r="18" spans="1:7" ht="18.75" customHeight="1">
      <c r="A18" s="7" t="s">
        <v>11</v>
      </c>
      <c r="B18" s="8">
        <v>33.9</v>
      </c>
      <c r="C18" s="29" t="s">
        <v>44</v>
      </c>
      <c r="D18" s="8">
        <v>52.6</v>
      </c>
      <c r="E18" s="29" t="s">
        <v>44</v>
      </c>
      <c r="F18" s="8">
        <v>41</v>
      </c>
      <c r="G18" s="29" t="s">
        <v>44</v>
      </c>
    </row>
    <row r="19" spans="1:7" ht="18.75" customHeight="1">
      <c r="A19" s="7" t="s">
        <v>10</v>
      </c>
      <c r="B19" s="8">
        <v>47.1</v>
      </c>
      <c r="C19" s="29" t="s">
        <v>44</v>
      </c>
      <c r="D19" s="8">
        <v>46.5</v>
      </c>
      <c r="E19" s="29" t="s">
        <v>44</v>
      </c>
      <c r="F19" s="8">
        <v>47</v>
      </c>
      <c r="G19" s="29" t="s">
        <v>44</v>
      </c>
    </row>
    <row r="20" spans="1:7" ht="18.75" customHeight="1">
      <c r="A20" s="17" t="s">
        <v>27</v>
      </c>
      <c r="B20" s="18"/>
      <c r="C20" s="30"/>
      <c r="D20" s="18"/>
      <c r="E20" s="30"/>
      <c r="F20" s="18"/>
      <c r="G20" s="30"/>
    </row>
    <row r="21" spans="1:7" ht="18.75" customHeight="1">
      <c r="A21" s="9" t="s">
        <v>47</v>
      </c>
      <c r="B21" s="39">
        <v>1024</v>
      </c>
      <c r="C21" s="29" t="s">
        <v>44</v>
      </c>
      <c r="D21" s="39">
        <v>461</v>
      </c>
      <c r="E21" s="29" t="s">
        <v>44</v>
      </c>
      <c r="F21" s="39">
        <v>1485</v>
      </c>
      <c r="G21" s="29" t="s">
        <v>44</v>
      </c>
    </row>
    <row r="22" spans="1:7" ht="18.75" customHeight="1">
      <c r="A22" s="10" t="s">
        <v>26</v>
      </c>
      <c r="B22" s="8">
        <v>36.4</v>
      </c>
      <c r="C22" s="29" t="s">
        <v>44</v>
      </c>
      <c r="D22" s="8">
        <v>48.5</v>
      </c>
      <c r="E22" s="29" t="s">
        <v>44</v>
      </c>
      <c r="F22" s="8">
        <v>39.5</v>
      </c>
      <c r="G22" s="29" t="s">
        <v>44</v>
      </c>
    </row>
    <row r="23" spans="1:7" s="3" customFormat="1" ht="18.75" customHeight="1">
      <c r="A23" s="19" t="s">
        <v>17</v>
      </c>
      <c r="B23" s="20"/>
      <c r="C23" s="30"/>
      <c r="D23" s="20"/>
      <c r="E23" s="30"/>
      <c r="F23" s="20"/>
      <c r="G23" s="30"/>
    </row>
    <row r="24" spans="1:7" ht="18.75" customHeight="1">
      <c r="A24" s="7" t="s">
        <v>16</v>
      </c>
      <c r="B24" s="8">
        <v>58</v>
      </c>
      <c r="C24" s="29" t="s">
        <v>44</v>
      </c>
      <c r="D24" s="8">
        <v>75.3</v>
      </c>
      <c r="E24" s="29" t="s">
        <v>44</v>
      </c>
      <c r="F24" s="8">
        <v>62.6</v>
      </c>
      <c r="G24" s="29" t="s">
        <v>44</v>
      </c>
    </row>
    <row r="25" spans="1:7" ht="18.75" customHeight="1">
      <c r="A25" s="7" t="s">
        <v>15</v>
      </c>
      <c r="B25" s="8">
        <v>16.399999999999999</v>
      </c>
      <c r="C25" s="29" t="s">
        <v>44</v>
      </c>
      <c r="D25" s="8">
        <v>19.8</v>
      </c>
      <c r="E25" s="29" t="s">
        <v>44</v>
      </c>
      <c r="F25" s="8">
        <v>17.2</v>
      </c>
      <c r="G25" s="29" t="s">
        <v>44</v>
      </c>
    </row>
    <row r="26" spans="1:7" ht="18.75" customHeight="1">
      <c r="A26" s="21" t="s">
        <v>25</v>
      </c>
      <c r="B26" s="22"/>
      <c r="C26" s="30"/>
      <c r="D26" s="22"/>
      <c r="E26" s="30"/>
      <c r="F26" s="22"/>
      <c r="G26" s="30"/>
    </row>
    <row r="27" spans="1:7" ht="18.75" customHeight="1">
      <c r="A27" s="11" t="s">
        <v>5</v>
      </c>
      <c r="B27" s="8">
        <v>2.6</v>
      </c>
      <c r="C27" s="29" t="s">
        <v>44</v>
      </c>
      <c r="D27" s="8">
        <v>68.7</v>
      </c>
      <c r="E27" s="29" t="s">
        <v>44</v>
      </c>
      <c r="F27" s="8">
        <v>23.1</v>
      </c>
      <c r="G27" s="29" t="s">
        <v>44</v>
      </c>
    </row>
    <row r="28" spans="1:7" ht="18.75" customHeight="1">
      <c r="A28" s="11" t="s">
        <v>6</v>
      </c>
      <c r="B28" s="8">
        <v>14.3</v>
      </c>
      <c r="C28" s="29" t="s">
        <v>44</v>
      </c>
      <c r="D28" s="8">
        <v>4.3</v>
      </c>
      <c r="E28" s="29" t="s">
        <v>44</v>
      </c>
      <c r="F28" s="8">
        <v>11.2</v>
      </c>
      <c r="G28" s="29" t="s">
        <v>44</v>
      </c>
    </row>
    <row r="29" spans="1:7" ht="18.75" customHeight="1">
      <c r="A29" s="11" t="s">
        <v>7</v>
      </c>
      <c r="B29" s="8">
        <v>11.1</v>
      </c>
      <c r="C29" s="29" t="s">
        <v>44</v>
      </c>
      <c r="D29" s="8">
        <v>8.8000000000000007</v>
      </c>
      <c r="E29" s="29" t="s">
        <v>44</v>
      </c>
      <c r="F29" s="8">
        <v>10.4</v>
      </c>
      <c r="G29" s="29" t="s">
        <v>44</v>
      </c>
    </row>
    <row r="30" spans="1:7" ht="18.75" customHeight="1">
      <c r="A30" s="11" t="s">
        <v>8</v>
      </c>
      <c r="B30" s="8">
        <v>71.8</v>
      </c>
      <c r="C30" s="29" t="s">
        <v>44</v>
      </c>
      <c r="D30" s="8">
        <v>18.100000000000001</v>
      </c>
      <c r="E30" s="29" t="s">
        <v>44</v>
      </c>
      <c r="F30" s="8">
        <v>55.1</v>
      </c>
      <c r="G30" s="29" t="s">
        <v>44</v>
      </c>
    </row>
    <row r="31" spans="1:7" ht="18.75" customHeight="1">
      <c r="A31" s="11" t="s">
        <v>9</v>
      </c>
      <c r="B31" s="8">
        <v>0.2</v>
      </c>
      <c r="C31" s="29" t="s">
        <v>44</v>
      </c>
      <c r="D31" s="8">
        <v>0</v>
      </c>
      <c r="E31" s="29" t="s">
        <v>44</v>
      </c>
      <c r="F31" s="8">
        <v>0.1</v>
      </c>
      <c r="G31" s="29" t="s">
        <v>44</v>
      </c>
    </row>
    <row r="32" spans="1:7" ht="18.75" customHeight="1">
      <c r="A32" s="9" t="s">
        <v>49</v>
      </c>
      <c r="B32" s="39">
        <v>64</v>
      </c>
      <c r="C32" s="29" t="s">
        <v>44</v>
      </c>
      <c r="D32" s="39">
        <v>33</v>
      </c>
      <c r="E32" s="29" t="s">
        <v>44</v>
      </c>
      <c r="F32" s="39">
        <v>98</v>
      </c>
      <c r="G32" s="29" t="s">
        <v>44</v>
      </c>
    </row>
    <row r="33" spans="1:7" ht="18.75" customHeight="1">
      <c r="A33" s="10" t="s">
        <v>24</v>
      </c>
      <c r="B33" s="8">
        <v>6.3</v>
      </c>
      <c r="C33" s="29" t="s">
        <v>44</v>
      </c>
      <c r="D33" s="8">
        <v>7.2</v>
      </c>
      <c r="E33" s="29" t="s">
        <v>44</v>
      </c>
      <c r="F33" s="8">
        <v>6.6</v>
      </c>
      <c r="G33" s="29" t="s">
        <v>44</v>
      </c>
    </row>
    <row r="34" spans="1:7" s="3" customFormat="1" ht="18.75" customHeight="1">
      <c r="A34" s="19" t="s">
        <v>23</v>
      </c>
      <c r="B34" s="20"/>
      <c r="C34" s="30"/>
      <c r="D34" s="20"/>
      <c r="E34" s="30"/>
      <c r="F34" s="20"/>
      <c r="G34" s="30"/>
    </row>
    <row r="35" spans="1:7" ht="18.75" customHeight="1">
      <c r="A35" s="7" t="s">
        <v>22</v>
      </c>
      <c r="B35" s="8">
        <v>1.3</v>
      </c>
      <c r="C35" s="29" t="s">
        <v>44</v>
      </c>
      <c r="D35" s="8">
        <v>2.4</v>
      </c>
      <c r="E35" s="29" t="s">
        <v>44</v>
      </c>
      <c r="F35" s="8">
        <v>1.6</v>
      </c>
      <c r="G35" s="29" t="s">
        <v>44</v>
      </c>
    </row>
    <row r="36" spans="1:7" ht="31.5">
      <c r="A36" s="12" t="s">
        <v>21</v>
      </c>
      <c r="B36" s="2">
        <v>5</v>
      </c>
      <c r="C36" s="31" t="s">
        <v>44</v>
      </c>
      <c r="D36" s="2">
        <v>4.8</v>
      </c>
      <c r="E36" s="31" t="s">
        <v>44</v>
      </c>
      <c r="F36" s="2">
        <v>5</v>
      </c>
      <c r="G36" s="31" t="s">
        <v>44</v>
      </c>
    </row>
    <row r="37" spans="1:7" ht="18.75" customHeight="1">
      <c r="A37" s="17" t="s">
        <v>20</v>
      </c>
      <c r="B37" s="18"/>
      <c r="C37" s="30"/>
      <c r="D37" s="18"/>
      <c r="E37" s="30"/>
      <c r="F37" s="18"/>
      <c r="G37" s="30"/>
    </row>
    <row r="38" spans="1:7" ht="18.75" customHeight="1">
      <c r="A38" s="9" t="s">
        <v>19</v>
      </c>
      <c r="B38" s="39">
        <v>163</v>
      </c>
      <c r="C38" s="29" t="s">
        <v>44</v>
      </c>
      <c r="D38" s="39">
        <v>20</v>
      </c>
      <c r="E38" s="29" t="s">
        <v>44</v>
      </c>
      <c r="F38" s="39">
        <v>183</v>
      </c>
      <c r="G38" s="29" t="s">
        <v>44</v>
      </c>
    </row>
    <row r="39" spans="1:7" ht="18.75" customHeight="1">
      <c r="A39" s="9" t="s">
        <v>48</v>
      </c>
      <c r="B39" s="8">
        <v>40.9</v>
      </c>
      <c r="C39" s="29" t="s">
        <v>44</v>
      </c>
      <c r="D39" s="8">
        <v>21.6</v>
      </c>
      <c r="E39" s="29" t="s">
        <v>39</v>
      </c>
      <c r="F39" s="8">
        <v>38.799999999999997</v>
      </c>
      <c r="G39" s="29" t="s">
        <v>44</v>
      </c>
    </row>
    <row r="40" spans="1:7" ht="18.75" customHeight="1">
      <c r="A40" s="10" t="s">
        <v>18</v>
      </c>
      <c r="B40" s="8">
        <v>13.8</v>
      </c>
      <c r="C40" s="29" t="s">
        <v>44</v>
      </c>
      <c r="D40" s="8">
        <v>4.2</v>
      </c>
      <c r="E40" s="29" t="s">
        <v>44</v>
      </c>
      <c r="F40" s="8">
        <v>11</v>
      </c>
      <c r="G40" s="29" t="s">
        <v>44</v>
      </c>
    </row>
    <row r="41" spans="1:7" ht="18.75" customHeight="1">
      <c r="A41" s="19" t="s">
        <v>17</v>
      </c>
      <c r="B41" s="20"/>
      <c r="C41" s="30"/>
      <c r="D41" s="20"/>
      <c r="E41" s="30"/>
      <c r="F41" s="20"/>
      <c r="G41" s="30"/>
    </row>
    <row r="42" spans="1:7" ht="18.75" customHeight="1">
      <c r="A42" s="7" t="s">
        <v>16</v>
      </c>
      <c r="B42" s="8">
        <v>11</v>
      </c>
      <c r="C42" s="29" t="s">
        <v>44</v>
      </c>
      <c r="D42" s="8">
        <v>4.0999999999999996</v>
      </c>
      <c r="E42" s="29" t="s">
        <v>44</v>
      </c>
      <c r="F42" s="8">
        <v>8.9</v>
      </c>
      <c r="G42" s="29" t="s">
        <v>44</v>
      </c>
    </row>
    <row r="43" spans="1:7" ht="18.75" customHeight="1">
      <c r="A43" s="7" t="s">
        <v>15</v>
      </c>
      <c r="B43" s="8">
        <v>21.9</v>
      </c>
      <c r="C43" s="29" t="s">
        <v>44</v>
      </c>
      <c r="D43" s="8">
        <v>4.5</v>
      </c>
      <c r="E43" s="29" t="s">
        <v>39</v>
      </c>
      <c r="F43" s="8">
        <v>17.7</v>
      </c>
      <c r="G43" s="29" t="s">
        <v>44</v>
      </c>
    </row>
    <row r="44" spans="1:7" ht="18.75" customHeight="1">
      <c r="A44" s="19" t="s">
        <v>14</v>
      </c>
      <c r="B44" s="20"/>
      <c r="C44" s="30"/>
      <c r="D44" s="20"/>
      <c r="E44" s="30"/>
      <c r="F44" s="20"/>
      <c r="G44" s="30"/>
    </row>
    <row r="45" spans="1:7" ht="18.75" customHeight="1">
      <c r="A45" s="7" t="s">
        <v>2</v>
      </c>
      <c r="B45" s="8">
        <v>46.1</v>
      </c>
      <c r="C45" s="29" t="s">
        <v>44</v>
      </c>
      <c r="D45" s="8">
        <v>16.399999999999999</v>
      </c>
      <c r="E45" s="29" t="s">
        <v>44</v>
      </c>
      <c r="F45" s="8">
        <v>33.6</v>
      </c>
      <c r="G45" s="29" t="s">
        <v>44</v>
      </c>
    </row>
    <row r="46" spans="1:7" ht="18.75" customHeight="1">
      <c r="A46" s="7" t="s">
        <v>3</v>
      </c>
      <c r="B46" s="8">
        <v>23</v>
      </c>
      <c r="C46" s="29" t="s">
        <v>44</v>
      </c>
      <c r="D46" s="8" t="s">
        <v>44</v>
      </c>
      <c r="E46" s="29" t="s">
        <v>41</v>
      </c>
      <c r="F46" s="8">
        <v>18.2</v>
      </c>
      <c r="G46" s="29" t="s">
        <v>44</v>
      </c>
    </row>
    <row r="47" spans="1:7" ht="18.75" customHeight="1">
      <c r="A47" s="7" t="s">
        <v>4</v>
      </c>
      <c r="B47" s="8">
        <v>6.7</v>
      </c>
      <c r="C47" s="29" t="s">
        <v>44</v>
      </c>
      <c r="D47" s="8" t="s">
        <v>44</v>
      </c>
      <c r="E47" s="29" t="s">
        <v>41</v>
      </c>
      <c r="F47" s="8">
        <v>5.5</v>
      </c>
      <c r="G47" s="29" t="s">
        <v>44</v>
      </c>
    </row>
    <row r="48" spans="1:7" ht="18.75" customHeight="1">
      <c r="A48" s="7" t="s">
        <v>13</v>
      </c>
      <c r="B48" s="8">
        <v>3.2</v>
      </c>
      <c r="C48" s="29" t="s">
        <v>44</v>
      </c>
      <c r="D48" s="8" t="s">
        <v>44</v>
      </c>
      <c r="E48" s="29" t="s">
        <v>41</v>
      </c>
      <c r="F48" s="8">
        <v>2.6</v>
      </c>
      <c r="G48" s="29" t="s">
        <v>44</v>
      </c>
    </row>
    <row r="49" spans="1:12" ht="18.75" customHeight="1">
      <c r="A49" s="19" t="s">
        <v>12</v>
      </c>
      <c r="B49" s="20"/>
      <c r="C49" s="30"/>
      <c r="D49" s="20"/>
      <c r="E49" s="30"/>
      <c r="F49" s="20"/>
      <c r="G49" s="30"/>
    </row>
    <row r="50" spans="1:12" ht="18.75" customHeight="1">
      <c r="A50" s="7" t="s">
        <v>11</v>
      </c>
      <c r="B50" s="8">
        <v>5</v>
      </c>
      <c r="C50" s="29" t="s">
        <v>44</v>
      </c>
      <c r="D50" s="8">
        <v>2.1</v>
      </c>
      <c r="E50" s="29" t="s">
        <v>44</v>
      </c>
      <c r="F50" s="8">
        <v>3.6</v>
      </c>
      <c r="G50" s="29" t="s">
        <v>44</v>
      </c>
    </row>
    <row r="51" spans="1:12" ht="18.75" customHeight="1">
      <c r="A51" s="7" t="s">
        <v>10</v>
      </c>
      <c r="B51" s="8">
        <v>17.5</v>
      </c>
      <c r="C51" s="29" t="s">
        <v>44</v>
      </c>
      <c r="D51" s="8">
        <v>8.8000000000000007</v>
      </c>
      <c r="E51" s="29" t="s">
        <v>44</v>
      </c>
      <c r="F51" s="8">
        <v>16.2</v>
      </c>
      <c r="G51" s="29" t="s">
        <v>44</v>
      </c>
    </row>
    <row r="52" spans="1:12" s="26" customFormat="1" ht="18.75" customHeight="1">
      <c r="A52" s="38" t="s">
        <v>45</v>
      </c>
    </row>
    <row r="53" spans="1:12" s="26" customFormat="1" ht="18.75" customHeight="1">
      <c r="A53" s="25" t="s">
        <v>36</v>
      </c>
    </row>
    <row r="54" spans="1:12" s="26" customFormat="1" ht="18.75" customHeight="1">
      <c r="A54" s="23" t="s">
        <v>35</v>
      </c>
    </row>
    <row r="55" spans="1:12" ht="18.75" customHeight="1" thickBot="1"/>
    <row r="56" spans="1:12" ht="18.75" customHeight="1">
      <c r="D56" s="37" t="s">
        <v>33</v>
      </c>
      <c r="E56" s="36" t="s">
        <v>42</v>
      </c>
    </row>
    <row r="57" spans="1:12" ht="18.75" customHeight="1">
      <c r="D57" s="33" t="s">
        <v>41</v>
      </c>
      <c r="E57" s="32" t="s">
        <v>40</v>
      </c>
    </row>
    <row r="58" spans="1:12" ht="18.75" customHeight="1" thickBot="1">
      <c r="D58" s="35" t="s">
        <v>39</v>
      </c>
      <c r="E58" s="34" t="s">
        <v>38</v>
      </c>
    </row>
    <row r="61" spans="1:12" ht="18.75" customHeight="1">
      <c r="D61" s="41" t="s">
        <v>37</v>
      </c>
      <c r="E61" s="41"/>
      <c r="F61" s="41"/>
      <c r="G61" s="41"/>
      <c r="H61" s="41"/>
      <c r="I61" s="41"/>
      <c r="J61" s="41"/>
      <c r="K61" s="41"/>
      <c r="L61" s="41"/>
    </row>
    <row r="62" spans="1:12" ht="18.75" customHeight="1">
      <c r="D62" s="41"/>
      <c r="E62" s="41"/>
      <c r="F62" s="41"/>
      <c r="G62" s="41"/>
      <c r="H62" s="41"/>
      <c r="I62" s="41"/>
      <c r="J62" s="41"/>
      <c r="K62" s="41"/>
      <c r="L62" s="41"/>
    </row>
    <row r="63" spans="1:12" ht="18.75" customHeight="1">
      <c r="D63" s="41"/>
      <c r="E63" s="41"/>
      <c r="F63" s="41"/>
      <c r="G63" s="41"/>
      <c r="H63" s="41"/>
      <c r="I63" s="41"/>
      <c r="J63" s="41"/>
      <c r="K63" s="41"/>
      <c r="L63" s="41"/>
    </row>
    <row r="64" spans="1:12" ht="18.75" customHeight="1">
      <c r="D64" s="41"/>
      <c r="E64" s="41"/>
      <c r="F64" s="41"/>
      <c r="G64" s="41"/>
      <c r="H64" s="41"/>
      <c r="I64" s="41"/>
      <c r="J64" s="41"/>
      <c r="K64" s="41"/>
      <c r="L64" s="41"/>
    </row>
    <row r="65" spans="4:12" ht="18.75" customHeight="1">
      <c r="D65" s="41"/>
      <c r="E65" s="41"/>
      <c r="F65" s="41"/>
      <c r="G65" s="41"/>
      <c r="H65" s="41"/>
      <c r="I65" s="41"/>
      <c r="J65" s="41"/>
      <c r="K65" s="41"/>
      <c r="L65" s="41"/>
    </row>
    <row r="66" spans="4:12" ht="18.75" customHeight="1">
      <c r="D66" s="41"/>
      <c r="E66" s="41"/>
      <c r="F66" s="41"/>
      <c r="G66" s="41"/>
      <c r="H66" s="41"/>
      <c r="I66" s="41"/>
      <c r="J66" s="41"/>
      <c r="K66" s="41"/>
      <c r="L66" s="41"/>
    </row>
  </sheetData>
  <mergeCells count="4">
    <mergeCell ref="B3:C3"/>
    <mergeCell ref="D3:E3"/>
    <mergeCell ref="F3:G3"/>
    <mergeCell ref="D61:L66"/>
  </mergeCells>
  <conditionalFormatting sqref="M1:XFD1048576 E1:L60 A1:C1048576 D1:D61 D67:L1048576">
    <cfRule type="cellIs" dxfId="2" priority="1" operator="equal">
      <formula>"ps+"</formula>
    </cfRule>
    <cfRule type="cellIs" dxfId="1" priority="2" operator="equal">
      <formula>"ps"</formula>
    </cfRule>
    <cfRule type="cellIs" dxfId="0" priority="3" operator="equal">
      <formula>"ms"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Année 2022</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user</cp:lastModifiedBy>
  <dcterms:created xsi:type="dcterms:W3CDTF">2011-08-01T14:22:18Z</dcterms:created>
  <dcterms:modified xsi:type="dcterms:W3CDTF">2024-11-12T11:35:54Z</dcterms:modified>
</cp:coreProperties>
</file>